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tabRatio="639" activeTab="0"/>
  </bookViews>
  <sheets>
    <sheet name="COLABORADORES " sheetId="1" r:id="rId1"/>
  </sheets>
  <definedNames>
    <definedName name="_xlnm._FilterDatabase" localSheetId="0" hidden="1">'COLABORADORES '!$A$11:$I$13</definedName>
    <definedName name="_xlnm.Print_Area" localSheetId="0">'COLABORADORES '!$A$1:$I$17</definedName>
  </definedNames>
  <calcPr fullCalcOnLoad="1"/>
</workbook>
</file>

<file path=xl/sharedStrings.xml><?xml version="1.0" encoding="utf-8"?>
<sst xmlns="http://schemas.openxmlformats.org/spreadsheetml/2006/main" count="23" uniqueCount="22">
  <si>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</si>
  <si>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</si>
  <si>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</si>
  <si>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</si>
  <si>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</si>
  <si>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</si>
  <si>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</si>
  <si>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</si>
  <si>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</si>
  <si>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</si>
  <si>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</si>
  <si>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</si>
  <si>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</si>
  <si>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</si>
  <si>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</si>
  <si>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</si>
  <si>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GUILHERME ABRAAO SIMAO DE ALMEIDA</t>
  </si>
  <si>
    <t>FARMACEUTICO RT (A)</t>
  </si>
  <si>
    <t xml:space="preserve">MAYARA MARTELLI </t>
  </si>
  <si>
    <t>Instituto Patris</t>
  </si>
  <si>
    <t>COORDENADOR DE PLANEJAMENTO</t>
  </si>
  <si>
    <t>OUTUBRO/2023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</si>
</sst>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2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176" fontId="42" fillId="0" borderId="0" applyBorder="0" applyProtection="0">
      <alignment/>
    </xf>
  </cellStyleXfs>
  <cellXfs count="33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177" fontId="50" fillId="33" borderId="10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2771775</xdr:colOff>
      <xdr:row>0</xdr:row>
      <xdr:rowOff>95250</xdr:rowOff>
    </xdr:from>
    <xdr:to>
      <xdr:col>6</xdr:col>
      <xdr:colOff>476250</xdr:colOff>
      <xdr:row>5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3085" t="16380" r="5162" b="21244"/>
        <a:stretch>
          <a:fillRect/>
        </a:stretch>
      </xdr:blipFill>
      <xdr:spPr>
        <a:xfrm>
          <a:off x="2771775" y="95250"/>
          <a:ext cx="91725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tabSelected="1" view="pageBreakPreview" zoomScale="80" zoomScaleNormal="80" zoomScaleSheetLayoutView="80" workbookViewId="0" topLeftCell="A1">
      <selection activeCell="C11" sqref="C11"/>
    </sheetView>
  </sheetViews>
  <sheetFormatPr defaultColWidth="1.1484375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7.7109375" style="18" customWidth="1"/>
    <col min="10" max="255" width="0" style="17" hidden="1" customWidth="1"/>
    <col min="256" max="16384" width="1.1484375" style="17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6.2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6.25">
      <c r="A9" s="7" t="s">
        <v>12</v>
      </c>
      <c r="B9" s="21" t="s">
        <v>21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30" t="s">
        <v>9</v>
      </c>
      <c r="B10" s="31"/>
      <c r="C10" s="31"/>
      <c r="D10" s="31"/>
      <c r="E10" s="31"/>
      <c r="F10" s="31"/>
      <c r="G10" s="31"/>
      <c r="H10" s="31"/>
      <c r="I10" s="32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19</v>
      </c>
      <c r="B12" s="28" t="s">
        <v>16</v>
      </c>
      <c r="C12" s="29" t="s">
        <v>20</v>
      </c>
      <c r="D12" s="19">
        <v>12000</v>
      </c>
      <c r="E12" s="20">
        <v>0</v>
      </c>
      <c r="F12" s="23">
        <v>0</v>
      </c>
      <c r="G12" s="19">
        <v>12000</v>
      </c>
      <c r="H12" s="15">
        <v>2998.6899999999996</v>
      </c>
      <c r="I12" s="19">
        <v>9001.310000000001</v>
      </c>
    </row>
    <row r="13" spans="1:9" s="16" customFormat="1" ht="21.75" customHeight="1">
      <c r="A13" s="13" t="s">
        <v>19</v>
      </c>
      <c r="B13" s="13" t="s">
        <v>18</v>
      </c>
      <c r="C13" s="14" t="s">
        <v>17</v>
      </c>
      <c r="D13" s="27">
        <v>6930</v>
      </c>
      <c r="E13" s="20">
        <v>0</v>
      </c>
      <c r="F13" s="23">
        <v>0</v>
      </c>
      <c r="G13" s="19">
        <f>D13+E13+F13</f>
        <v>6930</v>
      </c>
      <c r="H13" s="15">
        <v>1597.96</v>
      </c>
      <c r="I13" s="19">
        <f>G13-H13</f>
        <v>5332.04</v>
      </c>
    </row>
    <row r="16" ht="15">
      <c r="A16" s="4" t="s">
        <v>14</v>
      </c>
    </row>
  </sheetData>
  <sheetProtection/>
  <autoFilter ref="A11:I13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Ariana Carla</cp:lastModifiedBy>
  <cp:lastPrinted>2023-10-14T11:53:20Z</cp:lastPrinted>
  <dcterms:created xsi:type="dcterms:W3CDTF">2016-04-15T10:56:22Z</dcterms:created>
  <dcterms:modified xsi:type="dcterms:W3CDTF">2023-11-19T16:01:04Z</dcterms:modified>
  <cp:category/>
  <cp:version/>
  <cp:contentType/>
  <cp:contentStatus/>
  <cp:revision>5</cp:revision>
</cp:coreProperties>
</file>